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995" windowHeight="8055"/>
  </bookViews>
  <sheets>
    <sheet name="新しい機能を使用したシート" sheetId="1" r:id="rId1"/>
  </sheets>
  <calcPr calcId="145621"/>
</workbook>
</file>

<file path=xl/calcChain.xml><?xml version="1.0" encoding="utf-8"?>
<calcChain xmlns="http://schemas.openxmlformats.org/spreadsheetml/2006/main">
  <c r="H7" i="1" l="1"/>
  <c r="H6" i="1"/>
  <c r="H5" i="1"/>
  <c r="H4" i="1"/>
  <c r="H3" i="1"/>
</calcChain>
</file>

<file path=xl/sharedStrings.xml><?xml version="1.0" encoding="utf-8"?>
<sst xmlns="http://schemas.openxmlformats.org/spreadsheetml/2006/main" count="11" uniqueCount="11">
  <si>
    <t>太郎</t>
    <rPh sb="0" eb="2">
      <t>タロウ</t>
    </rPh>
    <phoneticPr fontId="4"/>
  </si>
  <si>
    <t>次郎</t>
    <rPh sb="0" eb="2">
      <t>ジロウ</t>
    </rPh>
    <phoneticPr fontId="4"/>
  </si>
  <si>
    <t>三郎</t>
    <rPh sb="0" eb="2">
      <t>サブロウ</t>
    </rPh>
    <phoneticPr fontId="4"/>
  </si>
  <si>
    <t>四郎</t>
    <rPh sb="0" eb="2">
      <t>シロウ</t>
    </rPh>
    <phoneticPr fontId="4"/>
  </si>
  <si>
    <t>2008年</t>
    <rPh sb="4" eb="5">
      <t>ネン</t>
    </rPh>
    <phoneticPr fontId="4"/>
  </si>
  <si>
    <t>2009年</t>
    <rPh sb="4" eb="5">
      <t>ネン</t>
    </rPh>
    <phoneticPr fontId="4"/>
  </si>
  <si>
    <t>2010年</t>
    <rPh sb="4" eb="5">
      <t>ネン</t>
    </rPh>
    <phoneticPr fontId="4"/>
  </si>
  <si>
    <t>2011年</t>
    <rPh sb="4" eb="5">
      <t>ネン</t>
    </rPh>
    <phoneticPr fontId="4"/>
  </si>
  <si>
    <t>2012年</t>
    <rPh sb="4" eb="5">
      <t>ネン</t>
    </rPh>
    <phoneticPr fontId="4"/>
  </si>
  <si>
    <t>スパークライン</t>
    <phoneticPr fontId="3"/>
  </si>
  <si>
    <t>標準偏差</t>
    <rPh sb="0" eb="4">
      <t>ヒョウジュンヘンサ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</si>
</sst>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標準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5" fillId="0" borderId="0"/>
    <xf numFmtId="0" fontId="2" fillId="0" borderId="0"/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3" xfId="1" applyBorder="1">
      <alignment vertical="center"/>
    </xf>
    <xf numFmtId="0" fontId="2" fillId="0" borderId="6" xfId="1" applyBorder="1">
      <alignment vertical="center"/>
    </xf>
    <xf numFmtId="0" fontId="2" fillId="0" borderId="9" xfId="1" applyBorder="1">
      <alignment vertical="center"/>
    </xf>
    <xf numFmtId="0" fontId="2" fillId="2" borderId="1" xfId="1" applyFill="1" applyBorder="1">
      <alignment vertical="center"/>
    </xf>
    <xf numFmtId="0" fontId="2" fillId="2" borderId="4" xfId="1" applyFill="1" applyBorder="1">
      <alignment vertical="center"/>
    </xf>
    <xf numFmtId="0" fontId="2" fillId="2" borderId="7" xfId="1" applyFill="1" applyBorder="1">
      <alignment vertical="center"/>
    </xf>
    <xf numFmtId="0" fontId="2" fillId="3" borderId="2" xfId="1" applyFill="1" applyBorder="1">
      <alignment vertical="center"/>
    </xf>
    <xf numFmtId="0" fontId="2" fillId="3" borderId="5" xfId="1" applyFill="1" applyBorder="1">
      <alignment vertical="center"/>
    </xf>
    <xf numFmtId="0" fontId="2" fillId="3" borderId="8" xfId="1" applyFill="1" applyBorder="1">
      <alignment vertical="center"/>
    </xf>
    <xf numFmtId="0" fontId="2" fillId="4" borderId="2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8" xfId="1" applyFill="1" applyBorder="1">
      <alignment vertical="center"/>
    </xf>
    <xf numFmtId="0" fontId="2" fillId="5" borderId="2" xfId="1" applyFill="1" applyBorder="1">
      <alignment vertical="center"/>
    </xf>
    <xf numFmtId="0" fontId="2" fillId="5" borderId="5" xfId="1" applyFill="1" applyBorder="1">
      <alignment vertical="center"/>
    </xf>
    <xf numFmtId="0" fontId="2" fillId="5" borderId="8" xfId="1" applyFill="1" applyBorder="1">
      <alignment vertical="center"/>
    </xf>
    <xf numFmtId="0" fontId="2" fillId="6" borderId="2" xfId="1" applyFill="1" applyBorder="1">
      <alignment vertical="center"/>
    </xf>
    <xf numFmtId="0" fontId="2" fillId="6" borderId="5" xfId="1" applyFill="1" applyBorder="1">
      <alignment vertical="center"/>
    </xf>
    <xf numFmtId="0" fontId="2" fillId="6" borderId="8" xfId="1" applyFill="1" applyBorder="1">
      <alignment vertical="center"/>
    </xf>
    <xf numFmtId="0" fontId="2" fillId="0" borderId="5" xfId="1" applyBorder="1">
      <alignment vertical="center"/>
    </xf>
    <xf numFmtId="0" fontId="2" fillId="0" borderId="2" xfId="1" applyBorder="1">
      <alignment vertical="center"/>
    </xf>
    <xf numFmtId="0" fontId="2" fillId="0" borderId="8" xfId="1" applyBorder="1">
      <alignment vertical="center"/>
    </xf>
  </cellXfs>
  <cellStyles count="7"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_2004112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FF66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成績</a:t>
            </a:r>
          </a:p>
        </c:rich>
      </c:tx>
      <c:layout>
        <c:manualLayout>
          <c:xMode val="edge"/>
          <c:yMode val="edge"/>
          <c:x val="0.46043165467625885"/>
          <c:y val="1.64744778322547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8489208633101"/>
          <c:y val="0.22899524186834108"/>
          <c:w val="0.7841726618705035"/>
          <c:h val="0.53212563398182855"/>
        </c:manualLayout>
      </c:layout>
      <c:lineChart>
        <c:grouping val="standard"/>
        <c:varyColors val="0"/>
        <c:ser>
          <c:idx val="0"/>
          <c:order val="0"/>
          <c:tx>
            <c:strRef>
              <c:f>新しい機能を使用したシート!$C$2</c:f>
              <c:strCache>
                <c:ptCount val="1"/>
                <c:pt idx="0">
                  <c:v>太郎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FF99CC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0"/>
            <c:marker>
              <c:symbol val="diamond"/>
              <c:size val="20"/>
              <c:spPr>
                <a:solidFill>
                  <a:srgbClr val="FF99CC"/>
                </a:solidFill>
                <a:ln>
                  <a:solidFill>
                    <a:srgbClr val="FF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</c:marker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FF0000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新しい機能を使用したシート!$B$3:$B$7</c:f>
              <c:strCache>
                <c:ptCount val="5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</c:strCache>
            </c:strRef>
          </c:cat>
          <c:val>
            <c:numRef>
              <c:f>新しい機能を使用したシート!$C$3:$C$7</c:f>
              <c:numCache>
                <c:formatCode>General</c:formatCode>
                <c:ptCount val="5"/>
                <c:pt idx="0">
                  <c:v>98</c:v>
                </c:pt>
                <c:pt idx="1">
                  <c:v>78</c:v>
                </c:pt>
                <c:pt idx="2">
                  <c:v>83</c:v>
                </c:pt>
                <c:pt idx="3">
                  <c:v>92</c:v>
                </c:pt>
                <c:pt idx="4">
                  <c:v>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新しい機能を使用したシート!$D$2</c:f>
              <c:strCache>
                <c:ptCount val="1"/>
                <c:pt idx="0">
                  <c:v>次郎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99CC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Pt>
            <c:idx val="4"/>
            <c:marker>
              <c:symbol val="square"/>
              <c:size val="20"/>
              <c:spPr>
                <a:solidFill>
                  <a:srgbClr val="99CCFF"/>
                </a:solidFill>
                <a:ln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</c:marker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0000FF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新しい機能を使用したシート!$B$3:$B$7</c:f>
              <c:strCache>
                <c:ptCount val="5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</c:strCache>
            </c:strRef>
          </c:cat>
          <c:val>
            <c:numRef>
              <c:f>新しい機能を使用したシート!$D$3:$D$7</c:f>
              <c:numCache>
                <c:formatCode>General</c:formatCode>
                <c:ptCount val="5"/>
                <c:pt idx="0">
                  <c:v>46</c:v>
                </c:pt>
                <c:pt idx="1">
                  <c:v>57</c:v>
                </c:pt>
                <c:pt idx="2">
                  <c:v>75</c:v>
                </c:pt>
                <c:pt idx="3">
                  <c:v>79</c:v>
                </c:pt>
                <c:pt idx="4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新しい機能を使用したシート!$E$2</c:f>
              <c:strCache>
                <c:ptCount val="1"/>
                <c:pt idx="0">
                  <c:v>三郎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Pt>
            <c:idx val="0"/>
            <c:marker>
              <c:symbol val="triangle"/>
              <c:size val="20"/>
              <c:spPr>
                <a:solidFill>
                  <a:srgbClr val="00FF00"/>
                </a:solidFill>
                <a:ln>
                  <a:solidFill>
                    <a:srgbClr val="008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</c:marker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008000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新しい機能を使用したシート!$B$3:$B$7</c:f>
              <c:strCache>
                <c:ptCount val="5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</c:strCache>
            </c:strRef>
          </c:cat>
          <c:val>
            <c:numRef>
              <c:f>新しい機能を使用したシート!$E$3:$E$7</c:f>
              <c:numCache>
                <c:formatCode>General</c:formatCode>
                <c:ptCount val="5"/>
                <c:pt idx="0">
                  <c:v>88</c:v>
                </c:pt>
                <c:pt idx="1">
                  <c:v>66</c:v>
                </c:pt>
                <c:pt idx="2">
                  <c:v>67</c:v>
                </c:pt>
                <c:pt idx="3">
                  <c:v>86</c:v>
                </c:pt>
                <c:pt idx="4">
                  <c:v>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新しい機能を使用したシート!$F$2</c:f>
              <c:strCache>
                <c:ptCount val="1"/>
                <c:pt idx="0">
                  <c:v>四郎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99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3"/>
            <c:marker>
              <c:symbol val="circle"/>
              <c:size val="20"/>
              <c:spPr>
                <a:solidFill>
                  <a:srgbClr val="FF99CC"/>
                </a:solidFill>
                <a:ln>
                  <a:solidFill>
                    <a:srgbClr val="FF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</c:marker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FF00FF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新しい機能を使用したシート!$B$3:$B$7</c:f>
              <c:strCache>
                <c:ptCount val="5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</c:strCache>
            </c:strRef>
          </c:cat>
          <c:val>
            <c:numRef>
              <c:f>新しい機能を使用したシート!$F$3:$F$7</c:f>
              <c:numCache>
                <c:formatCode>General</c:formatCode>
                <c:ptCount val="5"/>
                <c:pt idx="0">
                  <c:v>60</c:v>
                </c:pt>
                <c:pt idx="1">
                  <c:v>45</c:v>
                </c:pt>
                <c:pt idx="2">
                  <c:v>59</c:v>
                </c:pt>
                <c:pt idx="3">
                  <c:v>68</c:v>
                </c:pt>
                <c:pt idx="4">
                  <c:v>62</c:v>
                </c:pt>
              </c:numCache>
            </c:numRef>
          </c:val>
          <c:smooth val="0"/>
        </c:ser>
        <c:dLbls>
          <c:showLegendKey val="1"/>
          <c:showVal val="1"/>
          <c:showCatName val="0"/>
          <c:showSerName val="0"/>
          <c:showPercent val="0"/>
          <c:showBubbleSize val="0"/>
        </c:dLbls>
        <c:marker val="1"/>
        <c:smooth val="0"/>
        <c:axId val="150459520"/>
        <c:axId val="150461440"/>
      </c:lineChart>
      <c:catAx>
        <c:axId val="1504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935251798561121"/>
              <c:y val="0.94563502757142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461440"/>
        <c:crosses val="autoZero"/>
        <c:auto val="1"/>
        <c:lblAlgn val="ctr"/>
        <c:lblOffset val="100"/>
        <c:tickMarkSkip val="1"/>
        <c:noMultiLvlLbl val="0"/>
      </c:catAx>
      <c:valAx>
        <c:axId val="150461440"/>
        <c:scaling>
          <c:orientation val="minMax"/>
          <c:max val="100"/>
          <c:min val="4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-270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点数</a:t>
                </a:r>
              </a:p>
            </c:rich>
          </c:tx>
          <c:layout>
            <c:manualLayout>
              <c:xMode val="edge"/>
              <c:yMode val="edge"/>
              <c:x val="7.1942446043165497E-3"/>
              <c:y val="0.46128537930313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459520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gradFill rotWithShape="0">
          <a:gsLst>
            <a:gs pos="0">
              <a:srgbClr val="99CCFF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layout>
        <c:manualLayout>
          <c:xMode val="edge"/>
          <c:yMode val="edge"/>
          <c:x val="0.14676258992805755"/>
          <c:y val="9.3904523643852156E-2"/>
          <c:w val="0.7769784172661881"/>
          <c:h val="7.4135150245146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r>
              <a:rPr lang="ja-JP" altLang="en-US">
                <a:solidFill>
                  <a:schemeClr val="accent6">
                    <a:lumMod val="75000"/>
                  </a:schemeClr>
                </a:solidFill>
              </a:rPr>
              <a:t>成績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新しい機能を使用したシート!$C$2</c:f>
              <c:strCache>
                <c:ptCount val="1"/>
                <c:pt idx="0">
                  <c:v>太郎</c:v>
                </c:pt>
              </c:strCache>
            </c:strRef>
          </c:tx>
          <c:dPt>
            <c:idx val="0"/>
            <c:marker>
              <c:symbol val="diamond"/>
              <c:size val="16"/>
            </c:marker>
            <c:bubble3D val="0"/>
          </c:dPt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chemeClr val="tx2">
                    <a:lumMod val="60000"/>
                    <a:lumOff val="40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新しい機能を使用したシート!$B$3:$B$7</c:f>
              <c:strCache>
                <c:ptCount val="5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</c:strCache>
            </c:strRef>
          </c:cat>
          <c:val>
            <c:numRef>
              <c:f>新しい機能を使用したシート!$C$3:$C$7</c:f>
              <c:numCache>
                <c:formatCode>General</c:formatCode>
                <c:ptCount val="5"/>
                <c:pt idx="0">
                  <c:v>98</c:v>
                </c:pt>
                <c:pt idx="1">
                  <c:v>78</c:v>
                </c:pt>
                <c:pt idx="2">
                  <c:v>83</c:v>
                </c:pt>
                <c:pt idx="3">
                  <c:v>92</c:v>
                </c:pt>
                <c:pt idx="4">
                  <c:v>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新しい機能を使用したシート!$D$2</c:f>
              <c:strCache>
                <c:ptCount val="1"/>
                <c:pt idx="0">
                  <c:v>次郎</c:v>
                </c:pt>
              </c:strCache>
            </c:strRef>
          </c:tx>
          <c:dPt>
            <c:idx val="4"/>
            <c:marker>
              <c:symbol val="square"/>
              <c:size val="15"/>
            </c:marker>
            <c:bubble3D val="0"/>
          </c:dPt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chemeClr val="accent2">
                    <a:lumMod val="60000"/>
                    <a:lumOff val="40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新しい機能を使用したシート!$B$3:$B$7</c:f>
              <c:strCache>
                <c:ptCount val="5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</c:strCache>
            </c:strRef>
          </c:cat>
          <c:val>
            <c:numRef>
              <c:f>新しい機能を使用したシート!$D$3:$D$7</c:f>
              <c:numCache>
                <c:formatCode>General</c:formatCode>
                <c:ptCount val="5"/>
                <c:pt idx="0">
                  <c:v>46</c:v>
                </c:pt>
                <c:pt idx="1">
                  <c:v>57</c:v>
                </c:pt>
                <c:pt idx="2">
                  <c:v>75</c:v>
                </c:pt>
                <c:pt idx="3">
                  <c:v>79</c:v>
                </c:pt>
                <c:pt idx="4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新しい機能を使用したシート!$E$2</c:f>
              <c:strCache>
                <c:ptCount val="1"/>
                <c:pt idx="0">
                  <c:v>三郎</c:v>
                </c:pt>
              </c:strCache>
            </c:strRef>
          </c:tx>
          <c:dPt>
            <c:idx val="0"/>
            <c:marker>
              <c:symbol val="triangle"/>
              <c:size val="15"/>
            </c:marker>
            <c:bubble3D val="0"/>
          </c:dPt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chemeClr val="accent3">
                    <a:lumMod val="75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新しい機能を使用したシート!$B$3:$B$7</c:f>
              <c:strCache>
                <c:ptCount val="5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</c:strCache>
            </c:strRef>
          </c:cat>
          <c:val>
            <c:numRef>
              <c:f>新しい機能を使用したシート!$E$3:$E$7</c:f>
              <c:numCache>
                <c:formatCode>General</c:formatCode>
                <c:ptCount val="5"/>
                <c:pt idx="0">
                  <c:v>88</c:v>
                </c:pt>
                <c:pt idx="1">
                  <c:v>66</c:v>
                </c:pt>
                <c:pt idx="2">
                  <c:v>67</c:v>
                </c:pt>
                <c:pt idx="3">
                  <c:v>86</c:v>
                </c:pt>
                <c:pt idx="4">
                  <c:v>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新しい機能を使用したシート!$F$2</c:f>
              <c:strCache>
                <c:ptCount val="1"/>
                <c:pt idx="0">
                  <c:v>四郎</c:v>
                </c:pt>
              </c:strCache>
            </c:strRef>
          </c:tx>
          <c:dPt>
            <c:idx val="3"/>
            <c:marker>
              <c:symbol val="x"/>
              <c:size val="15"/>
            </c:marker>
            <c:bubble3D val="0"/>
          </c:dPt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chemeClr val="accent4">
                    <a:lumMod val="60000"/>
                    <a:lumOff val="40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新しい機能を使用したシート!$B$3:$B$7</c:f>
              <c:strCache>
                <c:ptCount val="5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</c:strCache>
            </c:strRef>
          </c:cat>
          <c:val>
            <c:numRef>
              <c:f>新しい機能を使用したシート!$F$3:$F$7</c:f>
              <c:numCache>
                <c:formatCode>General</c:formatCode>
                <c:ptCount val="5"/>
                <c:pt idx="0">
                  <c:v>60</c:v>
                </c:pt>
                <c:pt idx="1">
                  <c:v>45</c:v>
                </c:pt>
                <c:pt idx="2">
                  <c:v>59</c:v>
                </c:pt>
                <c:pt idx="3">
                  <c:v>68</c:v>
                </c:pt>
                <c:pt idx="4">
                  <c:v>62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1913600"/>
        <c:axId val="151915520"/>
      </c:lineChart>
      <c:catAx>
        <c:axId val="15191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年度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1915520"/>
        <c:crosses val="autoZero"/>
        <c:auto val="1"/>
        <c:lblAlgn val="ctr"/>
        <c:lblOffset val="100"/>
        <c:noMultiLvlLbl val="0"/>
      </c:catAx>
      <c:valAx>
        <c:axId val="151915520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minorGridlines/>
        <c:title>
          <c:tx>
            <c:rich>
              <a:bodyPr rot="-2700000" vert="horz" anchor="ctr" anchorCtr="1"/>
              <a:lstStyle/>
              <a:p>
                <a:pPr>
                  <a:defRPr/>
                </a:pPr>
                <a:r>
                  <a:rPr lang="ja-JP" altLang="en-US"/>
                  <a:t>点数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191360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gradFill flip="none" rotWithShape="1">
          <a:gsLst>
            <a:gs pos="0">
              <a:srgbClr val="4BACC6">
                <a:lumMod val="60000"/>
                <a:lumOff val="4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1"/>
          <a:tileRect/>
        </a:gradFill>
      </c:spPr>
    </c:plotArea>
    <c:legend>
      <c:legendPos val="t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effectLst>
      <a:outerShdw blurRad="406400" dist="292100" dir="2700000" algn="tl" rotWithShape="0">
        <a:prstClr val="black">
          <a:alpha val="40000"/>
        </a:prstClr>
      </a:outerShdw>
    </a:effectLst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E366CBD-917D-4A54-A28C-E914BE64D254}" type="doc">
      <dgm:prSet loTypeId="urn:microsoft.com/office/officeart/2008/layout/AlternatingHexagons" loCatId="list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kumimoji="1" lang="ja-JP" altLang="en-US"/>
        </a:p>
      </dgm:t>
    </dgm:pt>
    <dgm:pt modelId="{687F0E36-FDF2-4CF9-852F-20DF4C3C9106}">
      <dgm:prSet phldrT="[テキスト]" custT="1"/>
      <dgm:spPr/>
      <dgm:t>
        <a:bodyPr/>
        <a:lstStyle/>
        <a:p>
          <a:r>
            <a:rPr kumimoji="1" lang="ja-JP" altLang="en-US" sz="1600"/>
            <a:t>スマート</a:t>
          </a:r>
        </a:p>
      </dgm:t>
    </dgm:pt>
    <dgm:pt modelId="{B72A3463-5A82-4B26-8032-6F67C6F74AC5}" type="parTrans" cxnId="{702E8745-707E-4875-A015-F3E57194D771}">
      <dgm:prSet/>
      <dgm:spPr/>
      <dgm:t>
        <a:bodyPr/>
        <a:lstStyle/>
        <a:p>
          <a:endParaRPr kumimoji="1" lang="ja-JP" altLang="en-US"/>
        </a:p>
      </dgm:t>
    </dgm:pt>
    <dgm:pt modelId="{F0FC1286-A90E-47D5-976F-8F6F60EB262C}" type="sibTrans" cxnId="{702E8745-707E-4875-A015-F3E57194D771}">
      <dgm:prSet custT="1"/>
      <dgm:spPr/>
      <dgm:t>
        <a:bodyPr/>
        <a:lstStyle/>
        <a:p>
          <a:endParaRPr kumimoji="1" lang="ja-JP" altLang="en-US" sz="1600"/>
        </a:p>
      </dgm:t>
    </dgm:pt>
    <dgm:pt modelId="{231FA6CA-F413-4E26-A925-C70F6AD6F346}">
      <dgm:prSet phldrT="[テキスト]" custT="1"/>
      <dgm:spPr/>
      <dgm:t>
        <a:bodyPr/>
        <a:lstStyle/>
        <a:p>
          <a:r>
            <a:rPr kumimoji="1" lang="ja-JP" altLang="en-US" sz="1600"/>
            <a:t>アート</a:t>
          </a:r>
        </a:p>
      </dgm:t>
    </dgm:pt>
    <dgm:pt modelId="{1DB691DA-B8B5-44EE-8E49-5C7C78868727}" type="parTrans" cxnId="{15681DA4-F6BD-4EC7-A1E2-C4DE01167943}">
      <dgm:prSet/>
      <dgm:spPr/>
      <dgm:t>
        <a:bodyPr/>
        <a:lstStyle/>
        <a:p>
          <a:endParaRPr kumimoji="1" lang="ja-JP" altLang="en-US"/>
        </a:p>
      </dgm:t>
    </dgm:pt>
    <dgm:pt modelId="{990274F6-D023-4DD6-9045-3C1DB484A468}" type="sibTrans" cxnId="{15681DA4-F6BD-4EC7-A1E2-C4DE01167943}">
      <dgm:prSet/>
      <dgm:spPr/>
      <dgm:t>
        <a:bodyPr/>
        <a:lstStyle/>
        <a:p>
          <a:endParaRPr kumimoji="1" lang="ja-JP" altLang="en-US"/>
        </a:p>
      </dgm:t>
    </dgm:pt>
    <dgm:pt modelId="{D1480E32-388E-43C2-B41C-54A7891142C0}">
      <dgm:prSet phldrT="[テキスト]" custT="1"/>
      <dgm:spPr/>
      <dgm:t>
        <a:bodyPr/>
        <a:lstStyle/>
        <a:p>
          <a:r>
            <a:rPr kumimoji="1" lang="ja-JP" altLang="en-US" sz="1600"/>
            <a:t>スマート</a:t>
          </a:r>
        </a:p>
      </dgm:t>
    </dgm:pt>
    <dgm:pt modelId="{9E724010-4F31-4DD2-A9CF-58A13D5137B7}" type="parTrans" cxnId="{D9A5EF27-0F34-4618-9CB9-68DDF415A277}">
      <dgm:prSet/>
      <dgm:spPr/>
      <dgm:t>
        <a:bodyPr/>
        <a:lstStyle/>
        <a:p>
          <a:endParaRPr kumimoji="1" lang="ja-JP" altLang="en-US"/>
        </a:p>
      </dgm:t>
    </dgm:pt>
    <dgm:pt modelId="{99AA1C3F-C481-4C57-9736-AFB4BD6ECB9C}" type="sibTrans" cxnId="{D9A5EF27-0F34-4618-9CB9-68DDF415A277}">
      <dgm:prSet custT="1"/>
      <dgm:spPr/>
      <dgm:t>
        <a:bodyPr/>
        <a:lstStyle/>
        <a:p>
          <a:endParaRPr kumimoji="1" lang="ja-JP" altLang="en-US" sz="1600"/>
        </a:p>
      </dgm:t>
    </dgm:pt>
    <dgm:pt modelId="{0D91CDC9-02E7-41CE-B285-20B3A557D375}">
      <dgm:prSet phldrT="[テキスト]" custT="1"/>
      <dgm:spPr/>
      <dgm:t>
        <a:bodyPr/>
        <a:lstStyle/>
        <a:p>
          <a:r>
            <a:rPr kumimoji="1" lang="ja-JP" altLang="en-US" sz="1600"/>
            <a:t>アート</a:t>
          </a:r>
        </a:p>
      </dgm:t>
    </dgm:pt>
    <dgm:pt modelId="{AE8BDDFD-9261-4693-9D36-C7B68C912441}" type="parTrans" cxnId="{3B566861-B8D6-4DEB-90B9-781DDECB63F2}">
      <dgm:prSet/>
      <dgm:spPr/>
      <dgm:t>
        <a:bodyPr/>
        <a:lstStyle/>
        <a:p>
          <a:endParaRPr kumimoji="1" lang="ja-JP" altLang="en-US"/>
        </a:p>
      </dgm:t>
    </dgm:pt>
    <dgm:pt modelId="{DA5723A9-C9CF-4F71-9685-B47B709C9F4D}" type="sibTrans" cxnId="{3B566861-B8D6-4DEB-90B9-781DDECB63F2}">
      <dgm:prSet/>
      <dgm:spPr/>
      <dgm:t>
        <a:bodyPr/>
        <a:lstStyle/>
        <a:p>
          <a:endParaRPr kumimoji="1" lang="ja-JP" altLang="en-US"/>
        </a:p>
      </dgm:t>
    </dgm:pt>
    <dgm:pt modelId="{E350849E-4B9C-493C-A79D-051AD7420B82}">
      <dgm:prSet phldrT="[テキスト]" custT="1"/>
      <dgm:spPr/>
      <dgm:t>
        <a:bodyPr/>
        <a:lstStyle/>
        <a:p>
          <a:r>
            <a:rPr kumimoji="1" lang="ja-JP" altLang="en-US" sz="1600"/>
            <a:t>スマート</a:t>
          </a:r>
        </a:p>
      </dgm:t>
    </dgm:pt>
    <dgm:pt modelId="{7D4795EE-068E-4656-8B1E-E0AFB2B9A926}" type="parTrans" cxnId="{452F8364-CE2A-47A3-A3FF-8F4EACE01B6C}">
      <dgm:prSet/>
      <dgm:spPr/>
      <dgm:t>
        <a:bodyPr/>
        <a:lstStyle/>
        <a:p>
          <a:endParaRPr kumimoji="1" lang="ja-JP" altLang="en-US"/>
        </a:p>
      </dgm:t>
    </dgm:pt>
    <dgm:pt modelId="{FE1D7FEB-CA00-4EB6-A924-AE507F3DC9C7}" type="sibTrans" cxnId="{452F8364-CE2A-47A3-A3FF-8F4EACE01B6C}">
      <dgm:prSet custT="1"/>
      <dgm:spPr/>
      <dgm:t>
        <a:bodyPr/>
        <a:lstStyle/>
        <a:p>
          <a:endParaRPr kumimoji="1" lang="ja-JP" altLang="en-US" sz="1600"/>
        </a:p>
      </dgm:t>
    </dgm:pt>
    <dgm:pt modelId="{BC485FEF-C2B0-486E-B208-34D5889DD1CA}">
      <dgm:prSet phldrT="[テキスト]" custT="1"/>
      <dgm:spPr/>
      <dgm:t>
        <a:bodyPr/>
        <a:lstStyle/>
        <a:p>
          <a:r>
            <a:rPr kumimoji="1" lang="ja-JP" altLang="en-US" sz="1600"/>
            <a:t>アート</a:t>
          </a:r>
        </a:p>
      </dgm:t>
    </dgm:pt>
    <dgm:pt modelId="{DDA48600-8E2D-42D1-86F7-959C8F5BB6B2}" type="parTrans" cxnId="{36335D71-CDBE-46F9-84E5-E6259FEFD3AA}">
      <dgm:prSet/>
      <dgm:spPr/>
      <dgm:t>
        <a:bodyPr/>
        <a:lstStyle/>
        <a:p>
          <a:endParaRPr kumimoji="1" lang="ja-JP" altLang="en-US"/>
        </a:p>
      </dgm:t>
    </dgm:pt>
    <dgm:pt modelId="{78260DC5-BC7E-448D-B20C-E875A498028A}" type="sibTrans" cxnId="{36335D71-CDBE-46F9-84E5-E6259FEFD3AA}">
      <dgm:prSet/>
      <dgm:spPr/>
      <dgm:t>
        <a:bodyPr/>
        <a:lstStyle/>
        <a:p>
          <a:endParaRPr kumimoji="1" lang="ja-JP" altLang="en-US"/>
        </a:p>
      </dgm:t>
    </dgm:pt>
    <dgm:pt modelId="{7884B184-771D-49B7-834B-3D7821195636}" type="pres">
      <dgm:prSet presAssocID="{2E366CBD-917D-4A54-A28C-E914BE64D254}" presName="Name0" presStyleCnt="0">
        <dgm:presLayoutVars>
          <dgm:chMax/>
          <dgm:chPref/>
          <dgm:dir/>
          <dgm:animLvl val="lvl"/>
        </dgm:presLayoutVars>
      </dgm:prSet>
      <dgm:spPr/>
      <dgm:t>
        <a:bodyPr/>
        <a:lstStyle/>
        <a:p>
          <a:endParaRPr kumimoji="1" lang="ja-JP" altLang="en-US"/>
        </a:p>
      </dgm:t>
    </dgm:pt>
    <dgm:pt modelId="{BF09BD57-B188-4152-A47E-1F8C6023508C}" type="pres">
      <dgm:prSet presAssocID="{687F0E36-FDF2-4CF9-852F-20DF4C3C9106}" presName="composite" presStyleCnt="0"/>
      <dgm:spPr/>
    </dgm:pt>
    <dgm:pt modelId="{92E85C0B-10CE-41CC-BFEA-202B5F89DB19}" type="pres">
      <dgm:prSet presAssocID="{687F0E36-FDF2-4CF9-852F-20DF4C3C9106}" presName="Parent1" presStyleLbl="node1" presStyleIdx="0" presStyleCnt="6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9A1B5291-7DB7-47E5-9ADE-2723D5A14B5F}" type="pres">
      <dgm:prSet presAssocID="{687F0E36-FDF2-4CF9-852F-20DF4C3C9106}" presName="Childtext1" presStyleLbl="revTx" presStyleIdx="0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0475456A-2603-458E-BA44-945FFA3FDBEC}" type="pres">
      <dgm:prSet presAssocID="{687F0E36-FDF2-4CF9-852F-20DF4C3C9106}" presName="BalanceSpacing" presStyleCnt="0"/>
      <dgm:spPr/>
    </dgm:pt>
    <dgm:pt modelId="{93443AE1-CEBD-437D-9C48-2ABA9610BF7D}" type="pres">
      <dgm:prSet presAssocID="{687F0E36-FDF2-4CF9-852F-20DF4C3C9106}" presName="BalanceSpacing1" presStyleCnt="0"/>
      <dgm:spPr/>
    </dgm:pt>
    <dgm:pt modelId="{BE0AC5A6-E7C1-47CD-9D06-7FEDAE8EFED1}" type="pres">
      <dgm:prSet presAssocID="{F0FC1286-A90E-47D5-976F-8F6F60EB262C}" presName="Accent1Text" presStyleLbl="node1" presStyleIdx="1" presStyleCnt="6"/>
      <dgm:spPr/>
      <dgm:t>
        <a:bodyPr/>
        <a:lstStyle/>
        <a:p>
          <a:endParaRPr kumimoji="1" lang="ja-JP" altLang="en-US"/>
        </a:p>
      </dgm:t>
    </dgm:pt>
    <dgm:pt modelId="{C802C5E5-08C3-49BF-8173-45610B4D809E}" type="pres">
      <dgm:prSet presAssocID="{F0FC1286-A90E-47D5-976F-8F6F60EB262C}" presName="spaceBetweenRectangles" presStyleCnt="0"/>
      <dgm:spPr/>
    </dgm:pt>
    <dgm:pt modelId="{B0C91248-3444-45BA-8C8E-43B255246189}" type="pres">
      <dgm:prSet presAssocID="{D1480E32-388E-43C2-B41C-54A7891142C0}" presName="composite" presStyleCnt="0"/>
      <dgm:spPr/>
    </dgm:pt>
    <dgm:pt modelId="{E40E5E39-7465-4086-879C-26C1058DA9B0}" type="pres">
      <dgm:prSet presAssocID="{D1480E32-388E-43C2-B41C-54A7891142C0}" presName="Parent1" presStyleLbl="node1" presStyleIdx="2" presStyleCnt="6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D557A4EF-9960-458E-9E03-4588146CD937}" type="pres">
      <dgm:prSet presAssocID="{D1480E32-388E-43C2-B41C-54A7891142C0}" presName="Childtext1" presStyleLbl="revTx" presStyleIdx="1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A5F1566F-4E80-46B6-BB8A-D30CE55F89F9}" type="pres">
      <dgm:prSet presAssocID="{D1480E32-388E-43C2-B41C-54A7891142C0}" presName="BalanceSpacing" presStyleCnt="0"/>
      <dgm:spPr/>
    </dgm:pt>
    <dgm:pt modelId="{A5CEC996-5C8C-4766-B8AC-E7148625605C}" type="pres">
      <dgm:prSet presAssocID="{D1480E32-388E-43C2-B41C-54A7891142C0}" presName="BalanceSpacing1" presStyleCnt="0"/>
      <dgm:spPr/>
    </dgm:pt>
    <dgm:pt modelId="{92B49FE1-228D-4DFF-8C23-FBB787FB393E}" type="pres">
      <dgm:prSet presAssocID="{99AA1C3F-C481-4C57-9736-AFB4BD6ECB9C}" presName="Accent1Text" presStyleLbl="node1" presStyleIdx="3" presStyleCnt="6"/>
      <dgm:spPr/>
      <dgm:t>
        <a:bodyPr/>
        <a:lstStyle/>
        <a:p>
          <a:endParaRPr kumimoji="1" lang="ja-JP" altLang="en-US"/>
        </a:p>
      </dgm:t>
    </dgm:pt>
    <dgm:pt modelId="{E4CDC96F-CA02-4A15-97AA-79D6AED70703}" type="pres">
      <dgm:prSet presAssocID="{99AA1C3F-C481-4C57-9736-AFB4BD6ECB9C}" presName="spaceBetweenRectangles" presStyleCnt="0"/>
      <dgm:spPr/>
    </dgm:pt>
    <dgm:pt modelId="{AD5BE2ED-AC89-4896-A2FA-21D6D45DD6AF}" type="pres">
      <dgm:prSet presAssocID="{E350849E-4B9C-493C-A79D-051AD7420B82}" presName="composite" presStyleCnt="0"/>
      <dgm:spPr/>
    </dgm:pt>
    <dgm:pt modelId="{FEFED149-98FE-4ECB-88FF-52929990C18A}" type="pres">
      <dgm:prSet presAssocID="{E350849E-4B9C-493C-A79D-051AD7420B82}" presName="Parent1" presStyleLbl="node1" presStyleIdx="4" presStyleCnt="6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9A8FE574-D7E2-40E7-8041-47F8E6909F86}" type="pres">
      <dgm:prSet presAssocID="{E350849E-4B9C-493C-A79D-051AD7420B82}" presName="Childtext1" presStyleLbl="revTx" presStyleIdx="2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DE6A8C9E-7213-415A-94FA-11C35A9D06E2}" type="pres">
      <dgm:prSet presAssocID="{E350849E-4B9C-493C-A79D-051AD7420B82}" presName="BalanceSpacing" presStyleCnt="0"/>
      <dgm:spPr/>
    </dgm:pt>
    <dgm:pt modelId="{959C6A84-C6B2-4B1E-A279-5637E48631A9}" type="pres">
      <dgm:prSet presAssocID="{E350849E-4B9C-493C-A79D-051AD7420B82}" presName="BalanceSpacing1" presStyleCnt="0"/>
      <dgm:spPr/>
    </dgm:pt>
    <dgm:pt modelId="{BBBF1B41-28D6-4556-82F4-D99B8EC67613}" type="pres">
      <dgm:prSet presAssocID="{FE1D7FEB-CA00-4EB6-A924-AE507F3DC9C7}" presName="Accent1Text" presStyleLbl="node1" presStyleIdx="5" presStyleCnt="6"/>
      <dgm:spPr/>
      <dgm:t>
        <a:bodyPr/>
        <a:lstStyle/>
        <a:p>
          <a:endParaRPr kumimoji="1" lang="ja-JP" altLang="en-US"/>
        </a:p>
      </dgm:t>
    </dgm:pt>
  </dgm:ptLst>
  <dgm:cxnLst>
    <dgm:cxn modelId="{36335D71-CDBE-46F9-84E5-E6259FEFD3AA}" srcId="{E350849E-4B9C-493C-A79D-051AD7420B82}" destId="{BC485FEF-C2B0-486E-B208-34D5889DD1CA}" srcOrd="0" destOrd="0" parTransId="{DDA48600-8E2D-42D1-86F7-959C8F5BB6B2}" sibTransId="{78260DC5-BC7E-448D-B20C-E875A498028A}"/>
    <dgm:cxn modelId="{B1A95B6A-63B5-4AE5-8AE8-360B1F46AA39}" type="presOf" srcId="{0D91CDC9-02E7-41CE-B285-20B3A557D375}" destId="{D557A4EF-9960-458E-9E03-4588146CD937}" srcOrd="0" destOrd="0" presId="urn:microsoft.com/office/officeart/2008/layout/AlternatingHexagons"/>
    <dgm:cxn modelId="{F10CD145-360A-4B2E-8CC3-6D0869705956}" type="presOf" srcId="{BC485FEF-C2B0-486E-B208-34D5889DD1CA}" destId="{9A8FE574-D7E2-40E7-8041-47F8E6909F86}" srcOrd="0" destOrd="0" presId="urn:microsoft.com/office/officeart/2008/layout/AlternatingHexagons"/>
    <dgm:cxn modelId="{8DE4A5FE-EF18-47EC-9FC5-E13116687529}" type="presOf" srcId="{E350849E-4B9C-493C-A79D-051AD7420B82}" destId="{FEFED149-98FE-4ECB-88FF-52929990C18A}" srcOrd="0" destOrd="0" presId="urn:microsoft.com/office/officeart/2008/layout/AlternatingHexagons"/>
    <dgm:cxn modelId="{6349EDD1-60B0-4677-B02D-905B45567284}" type="presOf" srcId="{231FA6CA-F413-4E26-A925-C70F6AD6F346}" destId="{9A1B5291-7DB7-47E5-9ADE-2723D5A14B5F}" srcOrd="0" destOrd="0" presId="urn:microsoft.com/office/officeart/2008/layout/AlternatingHexagons"/>
    <dgm:cxn modelId="{15681DA4-F6BD-4EC7-A1E2-C4DE01167943}" srcId="{687F0E36-FDF2-4CF9-852F-20DF4C3C9106}" destId="{231FA6CA-F413-4E26-A925-C70F6AD6F346}" srcOrd="0" destOrd="0" parTransId="{1DB691DA-B8B5-44EE-8E49-5C7C78868727}" sibTransId="{990274F6-D023-4DD6-9045-3C1DB484A468}"/>
    <dgm:cxn modelId="{5B08E27F-D270-44E4-9442-532FA218BAD4}" type="presOf" srcId="{FE1D7FEB-CA00-4EB6-A924-AE507F3DC9C7}" destId="{BBBF1B41-28D6-4556-82F4-D99B8EC67613}" srcOrd="0" destOrd="0" presId="urn:microsoft.com/office/officeart/2008/layout/AlternatingHexagons"/>
    <dgm:cxn modelId="{322A1F5B-1A44-4B5E-A62B-E06E0144C2F0}" type="presOf" srcId="{2E366CBD-917D-4A54-A28C-E914BE64D254}" destId="{7884B184-771D-49B7-834B-3D7821195636}" srcOrd="0" destOrd="0" presId="urn:microsoft.com/office/officeart/2008/layout/AlternatingHexagons"/>
    <dgm:cxn modelId="{EC369532-B3B6-4F5C-856B-AC40E668E060}" type="presOf" srcId="{99AA1C3F-C481-4C57-9736-AFB4BD6ECB9C}" destId="{92B49FE1-228D-4DFF-8C23-FBB787FB393E}" srcOrd="0" destOrd="0" presId="urn:microsoft.com/office/officeart/2008/layout/AlternatingHexagons"/>
    <dgm:cxn modelId="{3B566861-B8D6-4DEB-90B9-781DDECB63F2}" srcId="{D1480E32-388E-43C2-B41C-54A7891142C0}" destId="{0D91CDC9-02E7-41CE-B285-20B3A557D375}" srcOrd="0" destOrd="0" parTransId="{AE8BDDFD-9261-4693-9D36-C7B68C912441}" sibTransId="{DA5723A9-C9CF-4F71-9685-B47B709C9F4D}"/>
    <dgm:cxn modelId="{7350BB30-30F7-4F34-843C-E4E279E0E515}" type="presOf" srcId="{687F0E36-FDF2-4CF9-852F-20DF4C3C9106}" destId="{92E85C0B-10CE-41CC-BFEA-202B5F89DB19}" srcOrd="0" destOrd="0" presId="urn:microsoft.com/office/officeart/2008/layout/AlternatingHexagons"/>
    <dgm:cxn modelId="{BF83EA7A-8F89-4004-814B-FF308988EF7D}" type="presOf" srcId="{D1480E32-388E-43C2-B41C-54A7891142C0}" destId="{E40E5E39-7465-4086-879C-26C1058DA9B0}" srcOrd="0" destOrd="0" presId="urn:microsoft.com/office/officeart/2008/layout/AlternatingHexagons"/>
    <dgm:cxn modelId="{702E8745-707E-4875-A015-F3E57194D771}" srcId="{2E366CBD-917D-4A54-A28C-E914BE64D254}" destId="{687F0E36-FDF2-4CF9-852F-20DF4C3C9106}" srcOrd="0" destOrd="0" parTransId="{B72A3463-5A82-4B26-8032-6F67C6F74AC5}" sibTransId="{F0FC1286-A90E-47D5-976F-8F6F60EB262C}"/>
    <dgm:cxn modelId="{452F8364-CE2A-47A3-A3FF-8F4EACE01B6C}" srcId="{2E366CBD-917D-4A54-A28C-E914BE64D254}" destId="{E350849E-4B9C-493C-A79D-051AD7420B82}" srcOrd="2" destOrd="0" parTransId="{7D4795EE-068E-4656-8B1E-E0AFB2B9A926}" sibTransId="{FE1D7FEB-CA00-4EB6-A924-AE507F3DC9C7}"/>
    <dgm:cxn modelId="{D9A5EF27-0F34-4618-9CB9-68DDF415A277}" srcId="{2E366CBD-917D-4A54-A28C-E914BE64D254}" destId="{D1480E32-388E-43C2-B41C-54A7891142C0}" srcOrd="1" destOrd="0" parTransId="{9E724010-4F31-4DD2-A9CF-58A13D5137B7}" sibTransId="{99AA1C3F-C481-4C57-9736-AFB4BD6ECB9C}"/>
    <dgm:cxn modelId="{93953981-69A2-4617-B0B8-2EDB608734DB}" type="presOf" srcId="{F0FC1286-A90E-47D5-976F-8F6F60EB262C}" destId="{BE0AC5A6-E7C1-47CD-9D06-7FEDAE8EFED1}" srcOrd="0" destOrd="0" presId="urn:microsoft.com/office/officeart/2008/layout/AlternatingHexagons"/>
    <dgm:cxn modelId="{73F33276-ADC3-4C5A-A654-CF166CE9C5C2}" type="presParOf" srcId="{7884B184-771D-49B7-834B-3D7821195636}" destId="{BF09BD57-B188-4152-A47E-1F8C6023508C}" srcOrd="0" destOrd="0" presId="urn:microsoft.com/office/officeart/2008/layout/AlternatingHexagons"/>
    <dgm:cxn modelId="{5F8F5644-AF23-46A2-A2CF-2F0560033214}" type="presParOf" srcId="{BF09BD57-B188-4152-A47E-1F8C6023508C}" destId="{92E85C0B-10CE-41CC-BFEA-202B5F89DB19}" srcOrd="0" destOrd="0" presId="urn:microsoft.com/office/officeart/2008/layout/AlternatingHexagons"/>
    <dgm:cxn modelId="{38E05FA7-3B7A-4E9E-BE8C-92DE1CF79C6F}" type="presParOf" srcId="{BF09BD57-B188-4152-A47E-1F8C6023508C}" destId="{9A1B5291-7DB7-47E5-9ADE-2723D5A14B5F}" srcOrd="1" destOrd="0" presId="urn:microsoft.com/office/officeart/2008/layout/AlternatingHexagons"/>
    <dgm:cxn modelId="{3C7085FE-10EF-431B-BB7D-2FD2E2C37C72}" type="presParOf" srcId="{BF09BD57-B188-4152-A47E-1F8C6023508C}" destId="{0475456A-2603-458E-BA44-945FFA3FDBEC}" srcOrd="2" destOrd="0" presId="urn:microsoft.com/office/officeart/2008/layout/AlternatingHexagons"/>
    <dgm:cxn modelId="{E6E4C8CD-19FF-454E-9C5F-F0DB45C4BC25}" type="presParOf" srcId="{BF09BD57-B188-4152-A47E-1F8C6023508C}" destId="{93443AE1-CEBD-437D-9C48-2ABA9610BF7D}" srcOrd="3" destOrd="0" presId="urn:microsoft.com/office/officeart/2008/layout/AlternatingHexagons"/>
    <dgm:cxn modelId="{FCA078C1-C56C-4A64-9D9F-87ED8A8F725D}" type="presParOf" srcId="{BF09BD57-B188-4152-A47E-1F8C6023508C}" destId="{BE0AC5A6-E7C1-47CD-9D06-7FEDAE8EFED1}" srcOrd="4" destOrd="0" presId="urn:microsoft.com/office/officeart/2008/layout/AlternatingHexagons"/>
    <dgm:cxn modelId="{F3E31EFE-F278-40D5-9C96-EBA25F01E701}" type="presParOf" srcId="{7884B184-771D-49B7-834B-3D7821195636}" destId="{C802C5E5-08C3-49BF-8173-45610B4D809E}" srcOrd="1" destOrd="0" presId="urn:microsoft.com/office/officeart/2008/layout/AlternatingHexagons"/>
    <dgm:cxn modelId="{C3B1827C-D06A-42B6-81FE-11BD58B341CF}" type="presParOf" srcId="{7884B184-771D-49B7-834B-3D7821195636}" destId="{B0C91248-3444-45BA-8C8E-43B255246189}" srcOrd="2" destOrd="0" presId="urn:microsoft.com/office/officeart/2008/layout/AlternatingHexagons"/>
    <dgm:cxn modelId="{1E618B48-5FB4-4BA3-90BD-AE8851446BFF}" type="presParOf" srcId="{B0C91248-3444-45BA-8C8E-43B255246189}" destId="{E40E5E39-7465-4086-879C-26C1058DA9B0}" srcOrd="0" destOrd="0" presId="urn:microsoft.com/office/officeart/2008/layout/AlternatingHexagons"/>
    <dgm:cxn modelId="{D1A552D1-6149-4208-9221-D741106069F8}" type="presParOf" srcId="{B0C91248-3444-45BA-8C8E-43B255246189}" destId="{D557A4EF-9960-458E-9E03-4588146CD937}" srcOrd="1" destOrd="0" presId="urn:microsoft.com/office/officeart/2008/layout/AlternatingHexagons"/>
    <dgm:cxn modelId="{DF7ACBB2-4845-48E3-99B8-96728530029E}" type="presParOf" srcId="{B0C91248-3444-45BA-8C8E-43B255246189}" destId="{A5F1566F-4E80-46B6-BB8A-D30CE55F89F9}" srcOrd="2" destOrd="0" presId="urn:microsoft.com/office/officeart/2008/layout/AlternatingHexagons"/>
    <dgm:cxn modelId="{07513B69-D394-4660-8F86-9C37C06313D7}" type="presParOf" srcId="{B0C91248-3444-45BA-8C8E-43B255246189}" destId="{A5CEC996-5C8C-4766-B8AC-E7148625605C}" srcOrd="3" destOrd="0" presId="urn:microsoft.com/office/officeart/2008/layout/AlternatingHexagons"/>
    <dgm:cxn modelId="{F9CFB15B-F59A-447E-9E9D-9135A95D929D}" type="presParOf" srcId="{B0C91248-3444-45BA-8C8E-43B255246189}" destId="{92B49FE1-228D-4DFF-8C23-FBB787FB393E}" srcOrd="4" destOrd="0" presId="urn:microsoft.com/office/officeart/2008/layout/AlternatingHexagons"/>
    <dgm:cxn modelId="{0B27E737-EA12-41BF-ADDA-C1ACEA4F6EE9}" type="presParOf" srcId="{7884B184-771D-49B7-834B-3D7821195636}" destId="{E4CDC96F-CA02-4A15-97AA-79D6AED70703}" srcOrd="3" destOrd="0" presId="urn:microsoft.com/office/officeart/2008/layout/AlternatingHexagons"/>
    <dgm:cxn modelId="{F20E1082-00BE-4EFB-8F71-6AB9C660C1DD}" type="presParOf" srcId="{7884B184-771D-49B7-834B-3D7821195636}" destId="{AD5BE2ED-AC89-4896-A2FA-21D6D45DD6AF}" srcOrd="4" destOrd="0" presId="urn:microsoft.com/office/officeart/2008/layout/AlternatingHexagons"/>
    <dgm:cxn modelId="{37EBDCD1-D27F-424A-8CF6-E6D0C92F64AA}" type="presParOf" srcId="{AD5BE2ED-AC89-4896-A2FA-21D6D45DD6AF}" destId="{FEFED149-98FE-4ECB-88FF-52929990C18A}" srcOrd="0" destOrd="0" presId="urn:microsoft.com/office/officeart/2008/layout/AlternatingHexagons"/>
    <dgm:cxn modelId="{0CAD75F9-499D-4D59-A76B-3169EB5D7FEB}" type="presParOf" srcId="{AD5BE2ED-AC89-4896-A2FA-21D6D45DD6AF}" destId="{9A8FE574-D7E2-40E7-8041-47F8E6909F86}" srcOrd="1" destOrd="0" presId="urn:microsoft.com/office/officeart/2008/layout/AlternatingHexagons"/>
    <dgm:cxn modelId="{C1DAC9B7-C7B0-43A9-A930-1C4C6269F68C}" type="presParOf" srcId="{AD5BE2ED-AC89-4896-A2FA-21D6D45DD6AF}" destId="{DE6A8C9E-7213-415A-94FA-11C35A9D06E2}" srcOrd="2" destOrd="0" presId="urn:microsoft.com/office/officeart/2008/layout/AlternatingHexagons"/>
    <dgm:cxn modelId="{333A71EC-EABE-471A-91AA-708EE823E87B}" type="presParOf" srcId="{AD5BE2ED-AC89-4896-A2FA-21D6D45DD6AF}" destId="{959C6A84-C6B2-4B1E-A279-5637E48631A9}" srcOrd="3" destOrd="0" presId="urn:microsoft.com/office/officeart/2008/layout/AlternatingHexagons"/>
    <dgm:cxn modelId="{C998DD31-C2B1-4240-B8DF-2A2C8061B0C8}" type="presParOf" srcId="{AD5BE2ED-AC89-4896-A2FA-21D6D45DD6AF}" destId="{BBBF1B41-28D6-4556-82F4-D99B8EC67613}" srcOrd="4" destOrd="0" presId="urn:microsoft.com/office/officeart/2008/layout/AlternatingHexagons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2E85C0B-10CE-41CC-BFEA-202B5F89DB19}">
      <dsp:nvSpPr>
        <dsp:cNvPr id="0" name=""/>
        <dsp:cNvSpPr/>
      </dsp:nvSpPr>
      <dsp:spPr>
        <a:xfrm rot="5400000">
          <a:off x="2170057" y="91278"/>
          <a:ext cx="1379388" cy="1200068"/>
        </a:xfrm>
        <a:prstGeom prst="hexagon">
          <a:avLst>
            <a:gd name="adj" fmla="val 25000"/>
            <a:gd name="vf" fmla="val 115470"/>
          </a:avLst>
        </a:prstGeom>
        <a:solidFill>
          <a:schemeClr val="accent2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600" kern="1200"/>
            <a:t>スマート</a:t>
          </a:r>
        </a:p>
      </dsp:txBody>
      <dsp:txXfrm rot="-5400000">
        <a:off x="2446728" y="216573"/>
        <a:ext cx="826046" cy="949478"/>
      </dsp:txXfrm>
    </dsp:sp>
    <dsp:sp modelId="{9A1B5291-7DB7-47E5-9ADE-2723D5A14B5F}">
      <dsp:nvSpPr>
        <dsp:cNvPr id="0" name=""/>
        <dsp:cNvSpPr/>
      </dsp:nvSpPr>
      <dsp:spPr>
        <a:xfrm>
          <a:off x="3496201" y="277496"/>
          <a:ext cx="1539397" cy="82763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600" kern="1200"/>
            <a:t>アート</a:t>
          </a:r>
        </a:p>
      </dsp:txBody>
      <dsp:txXfrm>
        <a:off x="3496201" y="277496"/>
        <a:ext cx="1539397" cy="827633"/>
      </dsp:txXfrm>
    </dsp:sp>
    <dsp:sp modelId="{BE0AC5A6-E7C1-47CD-9D06-7FEDAE8EFED1}">
      <dsp:nvSpPr>
        <dsp:cNvPr id="0" name=""/>
        <dsp:cNvSpPr/>
      </dsp:nvSpPr>
      <dsp:spPr>
        <a:xfrm rot="5400000">
          <a:off x="873983" y="91278"/>
          <a:ext cx="1379388" cy="1200068"/>
        </a:xfrm>
        <a:prstGeom prst="hexagon">
          <a:avLst>
            <a:gd name="adj" fmla="val 25000"/>
            <a:gd name="vf" fmla="val 115470"/>
          </a:avLst>
        </a:prstGeom>
        <a:solidFill>
          <a:schemeClr val="accent3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kumimoji="1" lang="ja-JP" altLang="en-US" sz="1600" kern="1200"/>
        </a:p>
      </dsp:txBody>
      <dsp:txXfrm rot="-5400000">
        <a:off x="1150654" y="216573"/>
        <a:ext cx="826046" cy="949478"/>
      </dsp:txXfrm>
    </dsp:sp>
    <dsp:sp modelId="{E40E5E39-7465-4086-879C-26C1058DA9B0}">
      <dsp:nvSpPr>
        <dsp:cNvPr id="0" name=""/>
        <dsp:cNvSpPr/>
      </dsp:nvSpPr>
      <dsp:spPr>
        <a:xfrm rot="5400000">
          <a:off x="1519537" y="1262103"/>
          <a:ext cx="1379388" cy="1200068"/>
        </a:xfrm>
        <a:prstGeom prst="hexagon">
          <a:avLst>
            <a:gd name="adj" fmla="val 25000"/>
            <a:gd name="vf" fmla="val 11547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600" kern="1200"/>
            <a:t>スマート</a:t>
          </a:r>
        </a:p>
      </dsp:txBody>
      <dsp:txXfrm rot="-5400000">
        <a:off x="1796208" y="1387398"/>
        <a:ext cx="826046" cy="949478"/>
      </dsp:txXfrm>
    </dsp:sp>
    <dsp:sp modelId="{D557A4EF-9960-458E-9E03-4588146CD937}">
      <dsp:nvSpPr>
        <dsp:cNvPr id="0" name=""/>
        <dsp:cNvSpPr/>
      </dsp:nvSpPr>
      <dsp:spPr>
        <a:xfrm>
          <a:off x="69800" y="1448321"/>
          <a:ext cx="1489739" cy="82763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600" kern="1200"/>
            <a:t>アート</a:t>
          </a:r>
        </a:p>
      </dsp:txBody>
      <dsp:txXfrm>
        <a:off x="69800" y="1448321"/>
        <a:ext cx="1489739" cy="827633"/>
      </dsp:txXfrm>
    </dsp:sp>
    <dsp:sp modelId="{92B49FE1-228D-4DFF-8C23-FBB787FB393E}">
      <dsp:nvSpPr>
        <dsp:cNvPr id="0" name=""/>
        <dsp:cNvSpPr/>
      </dsp:nvSpPr>
      <dsp:spPr>
        <a:xfrm rot="5400000">
          <a:off x="2815611" y="1262103"/>
          <a:ext cx="1379388" cy="1200068"/>
        </a:xfrm>
        <a:prstGeom prst="hexagon">
          <a:avLst>
            <a:gd name="adj" fmla="val 25000"/>
            <a:gd name="vf" fmla="val 115470"/>
          </a:avLst>
        </a:prstGeom>
        <a:solidFill>
          <a:schemeClr val="accent5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kumimoji="1" lang="ja-JP" altLang="en-US" sz="1600" kern="1200"/>
        </a:p>
      </dsp:txBody>
      <dsp:txXfrm rot="-5400000">
        <a:off x="3092282" y="1387398"/>
        <a:ext cx="826046" cy="949478"/>
      </dsp:txXfrm>
    </dsp:sp>
    <dsp:sp modelId="{FEFED149-98FE-4ECB-88FF-52929990C18A}">
      <dsp:nvSpPr>
        <dsp:cNvPr id="0" name=""/>
        <dsp:cNvSpPr/>
      </dsp:nvSpPr>
      <dsp:spPr>
        <a:xfrm rot="5400000">
          <a:off x="2170057" y="2432929"/>
          <a:ext cx="1379388" cy="1200068"/>
        </a:xfrm>
        <a:prstGeom prst="hexagon">
          <a:avLst>
            <a:gd name="adj" fmla="val 25000"/>
            <a:gd name="vf" fmla="val 115470"/>
          </a:avLst>
        </a:prstGeom>
        <a:solidFill>
          <a:schemeClr val="accent6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600" kern="1200"/>
            <a:t>スマート</a:t>
          </a:r>
        </a:p>
      </dsp:txBody>
      <dsp:txXfrm rot="-5400000">
        <a:off x="2446728" y="2558224"/>
        <a:ext cx="826046" cy="949478"/>
      </dsp:txXfrm>
    </dsp:sp>
    <dsp:sp modelId="{9A8FE574-D7E2-40E7-8041-47F8E6909F86}">
      <dsp:nvSpPr>
        <dsp:cNvPr id="0" name=""/>
        <dsp:cNvSpPr/>
      </dsp:nvSpPr>
      <dsp:spPr>
        <a:xfrm>
          <a:off x="3496201" y="2619146"/>
          <a:ext cx="1539397" cy="82763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600" kern="1200"/>
            <a:t>アート</a:t>
          </a:r>
        </a:p>
      </dsp:txBody>
      <dsp:txXfrm>
        <a:off x="3496201" y="2619146"/>
        <a:ext cx="1539397" cy="827633"/>
      </dsp:txXfrm>
    </dsp:sp>
    <dsp:sp modelId="{BBBF1B41-28D6-4556-82F4-D99B8EC67613}">
      <dsp:nvSpPr>
        <dsp:cNvPr id="0" name=""/>
        <dsp:cNvSpPr/>
      </dsp:nvSpPr>
      <dsp:spPr>
        <a:xfrm rot="5400000">
          <a:off x="873983" y="2432929"/>
          <a:ext cx="1379388" cy="1200068"/>
        </a:xfrm>
        <a:prstGeom prst="hexagon">
          <a:avLst>
            <a:gd name="adj" fmla="val 25000"/>
            <a:gd name="vf" fmla="val 115470"/>
          </a:avLst>
        </a:prstGeom>
        <a:solidFill>
          <a:schemeClr val="accent2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kumimoji="1" lang="ja-JP" altLang="en-US" sz="1600" kern="1200"/>
        </a:p>
      </dsp:txBody>
      <dsp:txXfrm rot="-5400000">
        <a:off x="1150654" y="2558224"/>
        <a:ext cx="826046" cy="94947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AlternatingHexagons">
  <dgm:title val=""/>
  <dgm:desc val=""/>
  <dgm:catLst>
    <dgm:cat type="list" pri="15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1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lin">
      <dgm:param type="linDir" val="fromT"/>
    </dgm:alg>
    <dgm:shape xmlns:r="http://schemas.openxmlformats.org/officeDocument/2006/relationships" r:blip="">
      <dgm:adjLst/>
    </dgm:shape>
    <dgm:constrLst>
      <dgm:constr type="primFontSz" for="des" forName="Parent1" val="65"/>
      <dgm:constr type="primFontSz" for="des" forName="Childtext1" refType="primFontSz" refFor="des" refForName="Parent1" op="lte"/>
      <dgm:constr type="w" for="ch" forName="composite" refType="w"/>
      <dgm:constr type="h" for="ch" forName="composite" refType="h"/>
      <dgm:constr type="h" for="ch" forName="spaceBetweenRectangles" refType="w" refFor="ch" refForName="composite" fact="-0.042"/>
      <dgm:constr type="sp" refType="h" refFor="ch" refForName="composite" op="equ" fact="0.1"/>
    </dgm:constrLst>
    <dgm:forEach name="nodesForEach" axis="ch" ptType="node">
      <dgm:layoutNode name="composite">
        <dgm:alg type="composite">
          <dgm:param type="ar" val="3.6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hoose name="Name3">
              <dgm:if name="Name4" axis="self" ptType="node" func="posOdd" op="equ" val="1">
                <dgm:constrLst>
                  <dgm:constr type="l" for="ch" forName="Accent1" refType="w" fact="0.18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18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44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.69"/>
                  <dgm:constr type="t" for="ch" forName="Childtext1" refType="h" fact="0.2"/>
                  <dgm:constr type="w" for="ch" forName="Childtext1" refType="w" fact="0.31"/>
                  <dgm:constr type="h" for="ch" forName="Childtext1" refType="h" fact="0.6"/>
                  <dgm:constr type="l" for="ch" forName="BalanceSpacing" refType="w" fact="0"/>
                  <dgm:constr type="t" for="ch" forName="BalanceSpacing" refType="h" fact="0"/>
                  <dgm:constr type="w" for="ch" forName="BalanceSpacing" refType="w"/>
                  <dgm:constr type="h" for="ch" forName="BalanceSpacing" refType="h" fact="0.1"/>
                  <dgm:constr type="l" for="ch" forName="BalanceSpacing1" refType="w" fact="0.69"/>
                  <dgm:constr type="t" for="ch" forName="BalanceSpacing1" refType="h" fact="0.2"/>
                  <dgm:constr type="w" for="ch" forName="BalanceSpacing1" refType="w" fact="0.31"/>
                  <dgm:constr type="h" for="ch" forName="BalanceSpacing1" refType="h" fact="0.6"/>
                </dgm:constrLst>
              </dgm:if>
              <dgm:else name="Name5">
                <dgm:constrLst>
                  <dgm:constr type="l" for="ch" forName="Accent1" refType="w" fact="0.571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571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3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"/>
                  <dgm:constr type="t" for="ch" forName="Childtext1" refType="h" fact="0.2"/>
                  <dgm:constr type="w" for="ch" forName="Childtext1" refType="w" fact="0.3"/>
                  <dgm:constr type="h" for="ch" forName="Childtext1" refType="h" fact="0.6"/>
                  <dgm:constr type="l" for="ch" forName="BalanceSpacing" refType="w" fact="0.82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  <dgm:constr type="l" for="ch" forName="BalanceSpacing1" refType="w" fact="0"/>
                  <dgm:constr type="t" for="ch" forName="BalanceSpacing1" refType="h" fact="0.2"/>
                  <dgm:constr type="w" for="ch" forName="BalanceSpacing1" refType="w" fact="0.3"/>
                  <dgm:constr type="h" for="ch" forName="BalanceSpacing1" refType="h" fact="0.6"/>
                </dgm:constrLst>
              </dgm:else>
            </dgm:choose>
          </dgm:if>
          <dgm:else name="Name6">
            <dgm:choose name="Name7">
              <dgm:if name="Name8" axis="self" ptType="node" func="posOdd" op="equ" val="1">
                <dgm:constrLst>
                  <dgm:constr type="l" for="ch" forName="Accent1" refType="w" fact="0.571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571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3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"/>
                  <dgm:constr type="t" for="ch" forName="Childtext1" refType="h" fact="0.2"/>
                  <dgm:constr type="w" for="ch" forName="Childtext1" refType="w" fact="0.3"/>
                  <dgm:constr type="h" for="ch" forName="Childtext1" refType="h" fact="0.6"/>
                  <dgm:constr type="l" for="ch" forName="BalanceSpacing" refType="w" fact="0.82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</dgm:constrLst>
              </dgm:if>
              <dgm:else name="Name9">
                <dgm:constrLst>
                  <dgm:constr type="l" for="ch" forName="Accent1" refType="w" fact="0.18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18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44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.69"/>
                  <dgm:constr type="t" for="ch" forName="Childtext1" refType="h" fact="0.2"/>
                  <dgm:constr type="w" for="ch" forName="Childtext1" refType="w" fact="0.31"/>
                  <dgm:constr type="h" for="ch" forName="Childtext1" refType="h" fact="0.6"/>
                  <dgm:constr type="l" for="ch" forName="BalanceSpacing" refType="w" fact="0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</dgm:constrLst>
              </dgm:else>
            </dgm:choose>
          </dgm:else>
        </dgm:choose>
        <dgm:layoutNode name="Parent1" styleLbl="node1">
          <dgm:varLst>
            <dgm:chMax val="1"/>
            <dgm:chPref val="1"/>
            <dgm:bulletEnabled val="1"/>
          </dgm:varLst>
          <dgm:alg type="tx"/>
          <dgm:shape xmlns:r="http://schemas.openxmlformats.org/officeDocument/2006/relationships" rot="90" type="hexagon" r:blip="">
            <dgm:adjLst>
              <dgm:adj idx="1" val="0.25"/>
              <dgm:adj idx="2" val="1.1547"/>
            </dgm:adjLst>
          </dgm:shape>
          <dgm:presOf axis="self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1" styleLbl="revTx">
          <dgm:varLst>
            <dgm:chMax val="0"/>
            <dgm:chPref val="0"/>
            <dgm:bulletEnabled val="1"/>
          </dgm:varLst>
          <dgm:choose name="Name10">
            <dgm:if name="Name11" func="var" arg="dir" op="equ" val="norm">
              <dgm:choose name="Name12">
                <dgm:if name="Name13" axis="self" ptType="node" func="posOdd" op="equ" val="1">
                  <dgm:alg type="tx">
                    <dgm:param type="parTxLTRAlign" val="l"/>
                  </dgm:alg>
                </dgm:if>
                <dgm:else name="Name14">
                  <dgm:alg type="tx">
                    <dgm:param type="parTxLTRAlign" val="r"/>
                  </dgm:alg>
                </dgm:else>
              </dgm:choose>
            </dgm:if>
            <dgm:else name="Name15">
              <dgm:choose name="Name16">
                <dgm:if name="Name17" axis="self" ptType="node" func="posOdd" op="equ" val="1">
                  <dgm:alg type="tx">
                    <dgm:param type="parTxLTRAlign" val="r"/>
                  </dgm:alg>
                </dgm:if>
                <dgm:else name="Name18">
                  <dgm:alg type="tx">
                    <dgm:param type="parTxLTRAlign" val="l"/>
                  </dgm:alg>
                </dgm:else>
              </dgm:choose>
            </dgm:else>
          </dgm:choose>
          <dgm:shape xmlns:r="http://schemas.openxmlformats.org/officeDocument/2006/relationships" type="rect" r:blip="">
            <dgm:adjLst/>
          </dgm:shape>
          <dgm:presOf axis="des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BalanceSpacing">
          <dgm:alg type="sp"/>
          <dgm:shape xmlns:r="http://schemas.openxmlformats.org/officeDocument/2006/relationships" r:blip="">
            <dgm:adjLst/>
          </dgm:shape>
        </dgm:layoutNode>
        <dgm:layoutNode name="BalanceSpacing1">
          <dgm:alg type="sp"/>
          <dgm:shape xmlns:r="http://schemas.openxmlformats.org/officeDocument/2006/relationships" r:blip="">
            <dgm:adjLst/>
          </dgm:shape>
        </dgm:layoutNode>
        <dgm:forEach name="Name19" axis="followSib" ptType="sibTrans" hideLastTrans="0" cnt="1">
          <dgm:layoutNode name="Accent1Text" styleLbl="node1">
            <dgm:alg type="tx"/>
            <dgm:shape xmlns:r="http://schemas.openxmlformats.org/officeDocument/2006/relationships" rot="90" type="hexagon" r:blip="">
              <dgm:adjLst>
                <dgm:adj idx="1" val="0.25"/>
                <dgm:adj idx="2" val="1.1547"/>
              </dgm:adjLst>
            </dgm:shape>
            <dgm:presOf axis="self" ptType="sibTrans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forEach>
      </dgm:layoutNode>
      <dgm:forEach name="Name2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42</xdr:row>
      <xdr:rowOff>66674</xdr:rowOff>
    </xdr:from>
    <xdr:to>
      <xdr:col>9</xdr:col>
      <xdr:colOff>657225</xdr:colOff>
      <xdr:row>83</xdr:row>
      <xdr:rowOff>152400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7</xdr:row>
      <xdr:rowOff>133350</xdr:rowOff>
    </xdr:from>
    <xdr:to>
      <xdr:col>9</xdr:col>
      <xdr:colOff>600075</xdr:colOff>
      <xdr:row>40</xdr:row>
      <xdr:rowOff>104775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542924</xdr:colOff>
      <xdr:row>0</xdr:row>
      <xdr:rowOff>76200</xdr:rowOff>
    </xdr:from>
    <xdr:to>
      <xdr:col>13</xdr:col>
      <xdr:colOff>476250</xdr:colOff>
      <xdr:row>13</xdr:row>
      <xdr:rowOff>95250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381749" y="76200"/>
          <a:ext cx="3362326" cy="3019425"/>
        </a:xfrm>
        <a:prstGeom prst="roundRect">
          <a:avLst>
            <a:gd name="adj" fmla="val 7834"/>
          </a:avLst>
        </a:prstGeom>
        <a:gradFill>
          <a:gsLst>
            <a:gs pos="0">
              <a:schemeClr val="accent4">
                <a:tint val="50000"/>
                <a:satMod val="300000"/>
                <a:alpha val="50000"/>
              </a:schemeClr>
            </a:gs>
            <a:gs pos="35000">
              <a:schemeClr val="accent4">
                <a:tint val="37000"/>
                <a:satMod val="300000"/>
                <a:alpha val="50000"/>
              </a:schemeClr>
            </a:gs>
            <a:gs pos="100000">
              <a:schemeClr val="accent4">
                <a:tint val="15000"/>
                <a:satMod val="350000"/>
                <a:alpha val="50000"/>
              </a:schemeClr>
            </a:gs>
          </a:gsLst>
        </a:gradFill>
        <a:ln>
          <a:headEnd/>
          <a:tailEnd/>
        </a:ln>
        <a:effectLst>
          <a:glow rad="63500">
            <a:schemeClr val="accent4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  <a:reflection blurRad="6350" stA="50000" endA="275" endPos="40000" dist="101600" dir="5400000" sy="-100000" algn="bl" rotWithShape="0"/>
          <a:softEdge rad="63500"/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ポイント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　・</a:t>
          </a:r>
          <a:r>
            <a:rPr lang="ja-JP" alt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折れ線グラフである</a:t>
          </a:r>
          <a:endParaRPr lang="en-US" altLang="ja-JP" sz="1100" b="0" i="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・マーカーがついている</a:t>
          </a:r>
          <a:endParaRPr lang="ja-JP" sz="110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　・背景の模様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　・プロットエリアのグラデーション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　・タイトル「成績」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・点線で近似直線が引いてある</a:t>
          </a:r>
          <a:endParaRPr lang="ja-JP" sz="110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　・凡例を上に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・データテーブルがついている（マーカー付）</a:t>
          </a:r>
          <a:endParaRPr lang="ja-JP" sz="110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・</a:t>
          </a:r>
          <a:r>
            <a:rPr 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Y</a:t>
          </a:r>
          <a:r>
            <a:rPr lang="ja-JP" alt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軸（縦軸）の範囲が</a:t>
          </a:r>
          <a:r>
            <a:rPr 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40</a:t>
          </a:r>
          <a:r>
            <a:rPr lang="ja-JP" alt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～</a:t>
          </a:r>
          <a:r>
            <a:rPr 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100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・横軸の目盛線の色、補助目盛線</a:t>
          </a:r>
          <a:endParaRPr lang="ja-JP" sz="110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　・得点のラベルがついている（位置も変えてみる）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・各自の最高点のマーカーが大きい</a:t>
          </a:r>
          <a:endParaRPr lang="ja-JP" sz="110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　・</a:t>
          </a:r>
          <a:r>
            <a:rPr lang="en-US" altLang="ja-JP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Y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軸（縦軸）に「点数」と書いてある（斜めに）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　・</a:t>
          </a:r>
          <a:r>
            <a:rPr lang="en-US" altLang="ja-JP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X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軸（横軸）に「年度」と書いてある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　・グラフエリアの角が丸くて影がついている</a:t>
          </a:r>
        </a:p>
      </xdr:txBody>
    </xdr:sp>
    <xdr:clientData/>
  </xdr:twoCellAnchor>
  <xdr:twoCellAnchor>
    <xdr:from>
      <xdr:col>6</xdr:col>
      <xdr:colOff>609600</xdr:colOff>
      <xdr:row>11</xdr:row>
      <xdr:rowOff>28574</xdr:rowOff>
    </xdr:from>
    <xdr:to>
      <xdr:col>13</xdr:col>
      <xdr:colOff>561975</xdr:colOff>
      <xdr:row>32</xdr:row>
      <xdr:rowOff>152400</xdr:rowOff>
    </xdr:to>
    <xdr:graphicFrame macro="">
      <xdr:nvGraphicFramePr>
        <xdr:cNvPr id="2" name="図表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0.03454</cdr:x>
      <cdr:y>0.0247</cdr:y>
    </cdr:from>
    <cdr:to>
      <cdr:x>0.93688</cdr:x>
      <cdr:y>0.88</cdr:y>
    </cdr:to>
    <cdr:sp macro="" textlink="">
      <cdr:nvSpPr>
        <cdr:cNvPr id="3074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232237" y="152913"/>
          <a:ext cx="6067963" cy="5295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SlantUp">
            <a:avLst>
              <a:gd name="adj" fmla="val 55556"/>
            </a:avLst>
          </a:prstTxWarp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>
                  <a:alpha val="14999"/>
                </a:srgbClr>
              </a:solidFill>
              <a:effectLst/>
              <a:latin typeface="Walshes"/>
            </a:rPr>
            <a:t>Ver.</a:t>
          </a: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>
                  <a:alpha val="14999"/>
                </a:srgbClr>
              </a:solidFill>
              <a:effectLst/>
              <a:latin typeface="Walshes"/>
            </a:rPr>
            <a:t>２００３以前のサンプル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0.28999</cdr:y>
    </cdr:from>
    <cdr:to>
      <cdr:x>0.98305</cdr:x>
      <cdr:y>0.71001</cdr:y>
    </cdr:to>
    <cdr:sp macro="" textlink="">
      <cdr:nvSpPr>
        <cdr:cNvPr id="2" name="正方形/長方形 1"/>
        <cdr:cNvSpPr/>
      </cdr:nvSpPr>
      <cdr:spPr>
        <a:xfrm xmlns:a="http://schemas.openxmlformats.org/drawingml/2006/main" rot="20135230">
          <a:off x="0" y="1684887"/>
          <a:ext cx="6545104" cy="244047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altLang="ja-JP" sz="15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  <a:alpha val="25000"/>
                    </a:srgbClr>
                  </a:gs>
                  <a:gs pos="9000">
                    <a:srgbClr val="FFFFFF">
                      <a:tint val="52000"/>
                      <a:satMod val="300000"/>
                      <a:alpha val="29000"/>
                    </a:srgbClr>
                  </a:gs>
                  <a:gs pos="50000">
                    <a:srgbClr val="FFFFFF">
                      <a:shade val="20000"/>
                      <a:satMod val="300000"/>
                      <a:alpha val="54000"/>
                    </a:srgbClr>
                  </a:gs>
                  <a:gs pos="79000">
                    <a:srgbClr val="FFFFFF">
                      <a:tint val="52000"/>
                      <a:satMod val="300000"/>
                      <a:alpha val="35000"/>
                    </a:srgbClr>
                  </a:gs>
                  <a:gs pos="100000">
                    <a:srgbClr val="FFFFFF">
                      <a:tint val="40000"/>
                      <a:satMod val="250000"/>
                      <a:alpha val="30000"/>
                    </a:srgbClr>
                  </a:gs>
                </a:gsLst>
                <a:lin ang="5400000"/>
              </a:gradFill>
              <a:effectLst/>
            </a:rPr>
            <a:t>Sample</a:t>
          </a:r>
          <a:endParaRPr lang="ja-JP" altLang="en-US" sz="150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  <a:alpha val="25000"/>
                  </a:srgbClr>
                </a:gs>
                <a:gs pos="9000">
                  <a:srgbClr val="FFFFFF">
                    <a:tint val="52000"/>
                    <a:satMod val="300000"/>
                    <a:alpha val="29000"/>
                  </a:srgbClr>
                </a:gs>
                <a:gs pos="50000">
                  <a:srgbClr val="FFFFFF">
                    <a:shade val="20000"/>
                    <a:satMod val="300000"/>
                    <a:alpha val="54000"/>
                  </a:srgbClr>
                </a:gs>
                <a:gs pos="79000">
                  <a:srgbClr val="FFFFFF">
                    <a:tint val="52000"/>
                    <a:satMod val="300000"/>
                    <a:alpha val="35000"/>
                  </a:srgbClr>
                </a:gs>
                <a:gs pos="100000">
                  <a:srgbClr val="FFFFFF">
                    <a:tint val="40000"/>
                    <a:satMod val="250000"/>
                    <a:alpha val="30000"/>
                  </a:srgbClr>
                </a:gs>
              </a:gsLst>
              <a:lin ang="5400000"/>
            </a:gradFill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A7"/>
  <sheetViews>
    <sheetView tabSelected="1" workbookViewId="0">
      <selection activeCell="C3" sqref="C3"/>
    </sheetView>
  </sheetViews>
  <sheetFormatPr defaultRowHeight="13.5"/>
  <cols>
    <col min="1" max="6" width="9" style="1"/>
    <col min="7" max="7" width="13.625" style="1" customWidth="1"/>
    <col min="8" max="251" width="9" style="1"/>
    <col min="252" max="261" width="2.5" style="1" bestFit="1" customWidth="1"/>
    <col min="262" max="16384" width="9" style="1"/>
  </cols>
  <sheetData>
    <row r="1" spans="2:261" ht="14.25" thickBot="1">
      <c r="IR1" s="1">
        <v>1</v>
      </c>
      <c r="IS1" s="1">
        <v>2</v>
      </c>
      <c r="IT1" s="1">
        <v>3</v>
      </c>
      <c r="IU1" s="1">
        <v>4</v>
      </c>
      <c r="IV1" s="1">
        <v>5</v>
      </c>
      <c r="IW1" s="1">
        <v>6</v>
      </c>
      <c r="IX1" s="1">
        <v>7</v>
      </c>
      <c r="IY1" s="1">
        <v>8</v>
      </c>
      <c r="IZ1" s="1">
        <v>9</v>
      </c>
      <c r="JA1" s="1">
        <v>0</v>
      </c>
    </row>
    <row r="2" spans="2:261">
      <c r="B2" s="5"/>
      <c r="C2" s="8" t="s">
        <v>0</v>
      </c>
      <c r="D2" s="11" t="s">
        <v>1</v>
      </c>
      <c r="E2" s="14" t="s">
        <v>2</v>
      </c>
      <c r="F2" s="17" t="s">
        <v>3</v>
      </c>
      <c r="G2" s="21" t="s">
        <v>9</v>
      </c>
      <c r="H2" s="2" t="s">
        <v>10</v>
      </c>
    </row>
    <row r="3" spans="2:261" ht="25.5" customHeight="1">
      <c r="B3" s="6" t="s">
        <v>4</v>
      </c>
      <c r="C3" s="9">
        <v>98</v>
      </c>
      <c r="D3" s="12">
        <v>46</v>
      </c>
      <c r="E3" s="15">
        <v>88</v>
      </c>
      <c r="F3" s="18">
        <v>60</v>
      </c>
      <c r="G3" s="20"/>
      <c r="H3" s="3">
        <f>_xlfn.STDEV.S(C3:F3)</f>
        <v>24.138489320308896</v>
      </c>
    </row>
    <row r="4" spans="2:261" ht="25.5" customHeight="1">
      <c r="B4" s="6" t="s">
        <v>5</v>
      </c>
      <c r="C4" s="9">
        <v>78</v>
      </c>
      <c r="D4" s="12">
        <v>57</v>
      </c>
      <c r="E4" s="15">
        <v>66</v>
      </c>
      <c r="F4" s="18">
        <v>45</v>
      </c>
      <c r="G4" s="20"/>
      <c r="H4" s="3">
        <f t="shared" ref="H4:H7" si="0">_xlfn.STDEV.S(C4:F4)</f>
        <v>13.964240043768941</v>
      </c>
    </row>
    <row r="5" spans="2:261" ht="25.5" customHeight="1">
      <c r="B5" s="6" t="s">
        <v>6</v>
      </c>
      <c r="C5" s="9">
        <v>83</v>
      </c>
      <c r="D5" s="12">
        <v>75</v>
      </c>
      <c r="E5" s="15">
        <v>67</v>
      </c>
      <c r="F5" s="18">
        <v>59</v>
      </c>
      <c r="G5" s="20"/>
      <c r="H5" s="3">
        <f t="shared" si="0"/>
        <v>10.327955589886445</v>
      </c>
    </row>
    <row r="6" spans="2:261" ht="25.5" customHeight="1">
      <c r="B6" s="6" t="s">
        <v>7</v>
      </c>
      <c r="C6" s="9">
        <v>92</v>
      </c>
      <c r="D6" s="12">
        <v>79</v>
      </c>
      <c r="E6" s="15">
        <v>86</v>
      </c>
      <c r="F6" s="18">
        <v>68</v>
      </c>
      <c r="G6" s="20"/>
      <c r="H6" s="3">
        <f t="shared" si="0"/>
        <v>10.307764064044152</v>
      </c>
    </row>
    <row r="7" spans="2:261" ht="25.5" customHeight="1" thickBot="1">
      <c r="B7" s="7" t="s">
        <v>8</v>
      </c>
      <c r="C7" s="10">
        <v>91</v>
      </c>
      <c r="D7" s="13">
        <v>85</v>
      </c>
      <c r="E7" s="16">
        <v>73</v>
      </c>
      <c r="F7" s="19">
        <v>62</v>
      </c>
      <c r="G7" s="22"/>
      <c r="H7" s="4">
        <f t="shared" si="0"/>
        <v>12.893796958227627</v>
      </c>
    </row>
  </sheetData>
  <phoneticPr fontId="3"/>
  <conditionalFormatting sqref="C3:F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{738F8976-B343-432F-BD3E-A6B5B34AFD01}</x14:id>
        </ext>
      </extLst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8F8976-B343-432F-BD3E-A6B5B34AFD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C3:F7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low="1" minAxisType="group" maxAxisType="group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新しい機能を使用したシート!C3:F3</xm:f>
              <xm:sqref>G3</xm:sqref>
            </x14:sparkline>
            <x14:sparkline>
              <xm:f>新しい機能を使用したシート!C4:F4</xm:f>
              <xm:sqref>G4</xm:sqref>
            </x14:sparkline>
            <x14:sparkline>
              <xm:f>新しい機能を使用したシート!C5:F5</xm:f>
              <xm:sqref>G5</xm:sqref>
            </x14:sparkline>
            <x14:sparkline>
              <xm:f>新しい機能を使用したシート!C6:F6</xm:f>
              <xm:sqref>G6</xm:sqref>
            </x14:sparkline>
            <x14:sparkline>
              <xm:f>新しい機能を使用したシート!C7:F7</xm:f>
              <xm:sqref>G7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新しい機能を使用したシート</vt:lpstr>
    </vt:vector>
  </TitlesOfParts>
  <Company>Nezumiya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nezu</dc:creator>
  <cp:lastModifiedBy>nezu</cp:lastModifiedBy>
  <dcterms:created xsi:type="dcterms:W3CDTF">2012-11-27T15:54:44Z</dcterms:created>
  <dcterms:modified xsi:type="dcterms:W3CDTF">2012-12-05T03:38:36Z</dcterms:modified>
</cp:coreProperties>
</file>