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shigekawa/Dropbox/Phonology/図説/4-6.バイアス/"/>
    </mc:Choice>
  </mc:AlternateContent>
  <bookViews>
    <workbookView xWindow="-27580" yWindow="-1760" windowWidth="24180" windowHeight="14820" tabRatio="500"/>
  </bookViews>
  <sheets>
    <sheet name="Sheet1" sheetId="1" r:id="rId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1" l="1"/>
  <c r="A2" i="1"/>
  <c r="B4" i="1"/>
  <c r="B3" i="1"/>
  <c r="A4" i="1"/>
  <c r="A3" i="1"/>
</calcChain>
</file>

<file path=xl/sharedStrings.xml><?xml version="1.0" encoding="utf-8"?>
<sst xmlns="http://schemas.openxmlformats.org/spreadsheetml/2006/main" count="4" uniqueCount="4">
  <si>
    <t>Hit</t>
  </si>
  <si>
    <t>FA</t>
  </si>
  <si>
    <t>c</t>
  </si>
  <si>
    <t>d-prime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</si>
</sst>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/>
  </sheetViews>
  <sheetFormatPr baseColWidth="10" defaultRowHeight="16" x14ac:dyDescent="0.2"/>
  <sheetData>
    <row r="1" spans="1:4" x14ac:dyDescent="0.2">
      <c r="A1" t="s">
        <v>3</v>
      </c>
      <c r="B1" t="s">
        <v>2</v>
      </c>
      <c r="C1" t="s">
        <v>0</v>
      </c>
      <c r="D1" t="s">
        <v>1</v>
      </c>
    </row>
    <row r="2" spans="1:4" x14ac:dyDescent="0.2">
      <c r="A2">
        <f>NORMSINV(C2)-NORMSINV(D2)</f>
        <v>2.4895329204373833</v>
      </c>
      <c r="B2">
        <f>-1/2*(NORMSINV(C2)+NORMSINV(D2))</f>
        <v>-0.50591961103347782</v>
      </c>
      <c r="C2">
        <v>0.96</v>
      </c>
      <c r="D2">
        <v>0.23</v>
      </c>
    </row>
    <row r="3" spans="1:4" x14ac:dyDescent="0.2">
      <c r="A3">
        <f>NORMSINV(C3)-NORMSINV(D3)</f>
        <v>0.9944578832097497</v>
      </c>
      <c r="B3">
        <f>-1/2*(NORMSINV(C3)+NORMSINV(D3))</f>
        <v>-0.49722894160487485</v>
      </c>
      <c r="C3">
        <v>0.84</v>
      </c>
      <c r="D3">
        <v>0.5</v>
      </c>
    </row>
    <row r="4" spans="1:4" x14ac:dyDescent="0.2">
      <c r="A4">
        <f>NORMSINV(C4)-NORMSINV(D4)</f>
        <v>0.9944578832097497</v>
      </c>
      <c r="B4">
        <f>-1/2*(NORMSINV(C4)+NORMSINV(D4))</f>
        <v>0.49722894160487485</v>
      </c>
      <c r="C4">
        <v>0.5</v>
      </c>
      <c r="D4">
        <v>0.16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Shigeto Kawahara</dc:creator>
  <cp:lastModifiedBy>Shigeto Kawahara</cp:lastModifiedBy>
  <dcterms:created xsi:type="dcterms:W3CDTF">2018-01-09T10:29:43Z</dcterms:created>
  <dcterms:modified xsi:type="dcterms:W3CDTF">2018-01-22T11:59:15Z</dcterms:modified>
</cp:coreProperties>
</file>